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工作\市场调研、参数论证\2026年度\筹建处\市场调研\5.设施设备配置\公告\"/>
    </mc:Choice>
  </mc:AlternateContent>
  <bookViews>
    <workbookView windowWidth="23145" windowHeight="9675"/>
  </bookViews>
  <sheets>
    <sheet name="专业设施设备功能" sheetId="1" r:id="rId1"/>
  </sheets>
  <definedNames>
    <definedName name="_xlnm._FilterDatabase" localSheetId="0" hidden="1">专业设施设备功能!$A$2:$D$22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<sst xmlns="http://schemas.openxmlformats.org/spreadsheetml/2006/main" count="44" uniqueCount="44">
  <si>
    <t>四川中医药职业学院设施设备配置项目-教育教学设备2调研清单</t>
  </si>
  <si>
    <t>序号</t>
  </si>
  <si>
    <t>购置装备名称</t>
  </si>
  <si>
    <t>装备功能</t>
  </si>
  <si>
    <t>预计数量</t>
  </si>
  <si>
    <t>人体解剖线上学习平台</t>
  </si>
  <si>
    <t>平台主要构建开放、共享、智能的理论虚拟实践仿真实训教学平台：支持包括PC、平板电脑和智能手机在内的多种设备，并能够自适应不同屏幕尺寸进行展示。可以通过多种终端设备接入平台，根据权限登录不同的角色，以便高效地使用授权范围内的教育资料和教学工具。平台系统主要包括：平台公共管理系统、多门户系统、教学大数据采集分析系统、教学测评系统、资源管理系统、仿真实训评分系统、实训场所设备管理系统、开放互联集成系统组成，具备不少于31个学生学习终端，能供学生同时开展学习。</t>
  </si>
  <si>
    <t>急救学3D交互墙虚拟仿真系统</t>
  </si>
  <si>
    <t>釆用三维仿真技术，将传统模拟人无法展现的一些视角盲点，使用计算机图形模拟技术通过软件直观呈现出来。支持 3D 沉浸式体验，可通过手势、手柄、头部/动作捕捉实现交互，能自由切换操作步骤、设置参数、统计使用时长，包含检伤分类、急救操作、知识问答等功能。</t>
  </si>
  <si>
    <t>搬运术三维虚拟仿真软件</t>
  </si>
  <si>
    <t>釆用三维仿真技术，所有的三维场景和动作均可以被操作者介入进行交互式操作，将传统模拟人无法展现的一些视角盲点，使用计算机图形模拟技术通过软件直观呈现出来。软件通过三维仿真技术手段详细全方位体现搬运术的整个过程。可通过点击目录中的按钮来自由切换到任意步骤或重复操作任何步骤。可多方位展示伤员腹腔脏器脱出、骨盆、脊柱骨折、身体带有刺入物、掩埋倒塌物下需要搬运术操作的伤员状况。具有搬运术操作、知识问答等功能。</t>
  </si>
  <si>
    <t>止血包扎固定虚拟仿真软件</t>
  </si>
  <si>
    <t>通过3D交互式虚拟展示各种止血包扎固定操作流程及手法。</t>
  </si>
  <si>
    <t>情景互动康复训练仪</t>
  </si>
  <si>
    <t>系统支持匹配率显示功能，可显示训练者动作与要求动作的匹配情况。具有六大测试项目：躯⼲平衡、肩部协调、单腿站⽴、功能性举⼿、从坐到站和 上肢活动范围。六大训练项目，包含上肢、下肢、背部、协调、躯体平衡和动态平衡。具有游戏训练场景、方案管理功能、数据分析功能、小组训练模式，智能识别人体关节，无需佩戴，自动校准，操作简单。</t>
  </si>
  <si>
    <t>磁振热治疗仪</t>
  </si>
  <si>
    <t>四通道柜式结构，配颈肩温热导子、标准温热导子、分离温热导子、关节温热导子。六种工作模式；五个加热档位可调；具有独立于恒温器的非自动复位的超温保护装置；适用于慢性软组织损伤引起疼痛的辅助治疗。</t>
  </si>
  <si>
    <t>人体成分分析仪</t>
  </si>
  <si>
    <t>八点接触式多频率生物电阻抗测试；五个节段部分测量；可测量总水分、蛋白质、无机盐、体脂肪量、体重、肌肉量、去脂体重、骨骼肌肉量、身体质量指数、体脂肪率、腰臀比、内脏脂肪面积、节段肌肉量、体重控制、体型判定、营养评估、肥胖评估、肌肉评估、标准体重、体重调节、脂肪控制、肌肉控制、基础代谢量、身体总体评分、阻抗值等数据。</t>
  </si>
  <si>
    <t>熏蒸治疗仪</t>
  </si>
  <si>
    <t>中药熏蒸主要是通过物理温热和中药吸收的双重作用达到治疗目的，人体在熏蒸作用下，全身毛孔开放、排汗，这样，一方面可以将体内新陈代谢产物和有害物质排出体外；另一方面有效的中药成分通过开放的毛孔进入体内，从而起到活血化淤、温经散寒、驱风祛湿、消炎止痛的作用，将药物直接作用于病变部位，避免了内服药对人体产生的毒负作用。</t>
  </si>
  <si>
    <t>深层肌肉刺激仪</t>
  </si>
  <si>
    <t>仪器由电机产生机械动力，通过偏心轮传动，带动连杆往复运动，连杆带动按摩头产生振动和击打，利用人体对机械力的传导，作用于人体深层肌肉组织，刺激患者本体感觉功能。其治疗强度主要由电机转速决定，电机转速提高，治疗强度增大，反之则强度减小。可通过更换按摩头种类，模拟传统按摩手法：禅推、雀啄、掌摩、齿梳、指揉、指压、指按、拳振、揉捏、推、垂、击、拍、打、叩等。以单片机为核心控制器件，通过控制电机转速，调节按摩头振动频率。</t>
  </si>
  <si>
    <t>电动牵引装置</t>
  </si>
  <si>
    <t>牵引力采用线性推杆电机为动力源，电力机械系统驱动床面滑动，点动控制开关使之达到自动往复牵引，复位歇息，连续牵引的功能。操作简便，性能安全可靠，患者可自行掌握牵引力的大小与强度，并控制牵引床面往返频率以及牵引时间、间歇时间的长短。</t>
  </si>
  <si>
    <t>认知障碍康复评估训练系统</t>
  </si>
  <si>
    <t>系统通过计算机辅助认知障碍筛查系统使神经行为测量形式得到简化，结果客观、规范、定量化，数据库的建立，使检测结果的输出既直观又准确，提高改善患者认知功能。人机即时反馈。</t>
  </si>
  <si>
    <t>超声骨密度仪</t>
  </si>
  <si>
    <t>通过轴向反射技术测量超声波沿平行于胫骨或桡骨方向的超声速度（SOS），同时计算出一组参数来反应骨质状况。可测量部位：桡骨，胫骨双部位测量。可测量：婴幼儿、儿童、成人/老人。</t>
  </si>
  <si>
    <t>全下肢外骨骼机器人</t>
  </si>
  <si>
    <r>
      <rPr>
        <sz val="10.5"/>
        <color rgb="FF333333"/>
        <rFont val="Helvetica"/>
        <charset val="134"/>
      </rPr>
      <t>通过外部动力装置为人体提供辅助力量或运动支持</t>
    </r>
    <r>
      <rPr>
        <sz val="10.5"/>
        <color rgb="FF333333"/>
        <rFont val="宋体"/>
        <charset val="134"/>
      </rPr>
      <t>；</t>
    </r>
    <r>
      <rPr>
        <sz val="10.5"/>
        <color rgb="FF333333"/>
        <rFont val="Helvetica"/>
        <charset val="134"/>
      </rPr>
      <t>可帮助患者恢复或改善行走能力，进行步行康复训练，并有助于预防压疮、改善心肺功能、锻炼肌肉、预防肌肉萎缩及小脑萎缩</t>
    </r>
    <r>
      <rPr>
        <sz val="10.5"/>
        <color rgb="FF333333"/>
        <rFont val="宋体"/>
        <charset val="134"/>
      </rPr>
      <t>。机械运行角度可调节，大、小腿长度可调节，设备步长可调节。</t>
    </r>
  </si>
  <si>
    <t>胚胎发育360度全息展示</t>
  </si>
  <si>
    <t>360度空中成像显示系统，支持 360 度全方位观看，不同方位可查看 3D 资源或模型的不同角度视图。系统可通过手指与多点触控操作面板以触摸或拖动等人机交互方式，完成以下功能：检索系统内的模型或资源，放大、缩小或旋转模型，控制系统切换下一个模型，切换展示同一个器官的不同层面或切面形态结构，切换展示器官周围血管、神经和淋巴等组织。</t>
  </si>
  <si>
    <t>全息解剖虚拟实训系统</t>
  </si>
  <si>
    <t>系统提供10000+精准的人体3D解剖模型结构，男女整体人各一套；系统包含：系统解剖、局部解剖、影像断层、临床解剖、真实模型、运动解剖；包含系统解剖学课程视频，支持学生线下自我学习，用户在播放微课视频时随时可以终止视频，具备不少于36个学生学习终端，能供学生同时开展学习。</t>
  </si>
  <si>
    <t>形态学微观数字切片系统</t>
  </si>
  <si>
    <t>全景实物切片扫描、显示切片的全景结构。同时显示全景数字切片导航图及其指定区域的放大图像，实时显示该切片原始大小和放大倍数的正确值。界面与实物外观一致、显示相同参数下的实物镜下全景效果。</t>
  </si>
  <si>
    <t>高仿真病理学标本</t>
  </si>
  <si>
    <t>尺寸：自然大或放大尺寸，固定在底座上；软质效果，逼真手感，显示每个系统器官的形态和结构。</t>
  </si>
  <si>
    <t>高仿真人体全身关节、颅骨、手骨、足骨包埋标本</t>
  </si>
  <si>
    <t>尺寸：自然大；包含颅骨、六大关节、手骨、足骨，胸廓、上肢、下肢12件高仿真骨骼标本的包埋标本。皮肤肌肉头面效果，透过透明材质看到内部骨骼的结构和形态。</t>
  </si>
  <si>
    <t>高仿真人体针灸解剖人</t>
  </si>
  <si>
    <t>尺寸：自然大，166CM-175CM。材料：环保软质硅胶材料，环保油漆。</t>
  </si>
  <si>
    <t>注：装备功能及数量仅供报价参考，非最终采购标准，优于此参数更佳；参与调研公司可提供其它同等性能或优于此性能的设备报价。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</si>
</sst>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0"/>
      <color theme="1"/>
      <name val="宋体"/>
      <charset val="134"/>
      <scheme val="minor"/>
    </font>
    <font>
      <b/>
      <sz val="18"/>
      <color theme="1"/>
      <name val="宋体"/>
      <charset val="134"/>
      <scheme val="minor"/>
    </font>
    <font>
      <b/>
      <sz val="10"/>
      <color theme="1"/>
      <name val="宋体"/>
      <charset val="134"/>
      <scheme val="minor"/>
    </font>
    <font>
      <sz val="10.5"/>
      <color rgb="FF333333"/>
      <name val="Helvetica"/>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5"/>
      <color rgb="FF333333"/>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xf numFmtId="0" fontId="0" fillId="0" borderId="0">
      <alignment vertical="center"/>
    </xf>
    <xf numFmtId="0" fontId="0" fillId="0" borderId="0">
      <alignment vertical="center"/>
    </xf>
  </cellStyleXfs>
  <cellXfs count="12">
    <xf numFmtId="0" fontId="0" fillId="0" borderId="0" xfId="0">
      <alignment vertical="center"/>
    </xf>
    <xf numFmtId="0" fontId="1" fillId="2" borderId="0" xfId="0" applyFont="1" applyFill="1" applyAlignment="1">
      <alignment horizontal="center" vertical="center" wrapText="1"/>
    </xf>
    <xf numFmtId="0" fontId="1" fillId="0" borderId="0" xfId="0" applyFont="1" applyAlignment="1">
      <alignment horizontal="center" vertical="center" wrapText="1"/>
    </xf>
    <xf numFmtId="0" fontId="2" fillId="2" borderId="0" xfId="0" applyFont="1" applyFill="1" applyAlignment="1">
      <alignment horizontal="center" vertical="center" wrapText="1"/>
    </xf>
    <xf numFmtId="0" fontId="3" fillId="2" borderId="0" xfId="0" applyFont="1" applyFill="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horizontal="left" vertical="center" wrapText="1"/>
    </xf>
    <xf numFmtId="0" fontId="0" fillId="0" borderId="1" xfId="0" applyFont="1" applyBorder="1" applyAlignment="1">
      <alignment horizontal="center" vertical="center"/>
    </xf>
    <xf numFmtId="0" fontId="0" fillId="0" borderId="1" xfId="0" applyFont="1" applyFill="1" applyBorder="1" applyAlignment="1">
      <alignment horizontal="center" vertical="center" wrapText="1"/>
    </xf>
    <xf numFmtId="0" fontId="4" fillId="0" borderId="0" xfId="0" applyFont="1" applyAlignment="1">
      <alignment horizontal="justify"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22"/>
  <sheetViews>
    <sheetView tabSelected="1" workbookViewId="0">
      <selection activeCell="C4" sqref="C4"/>
    </sheetView>
  </sheetViews>
  <sheetFormatPr defaultColWidth="9" defaultRowHeight="12" outlineLevelCol="3"/>
  <cols>
    <col min="1" max="1" width="4.625" style="1" customWidth="1"/>
    <col min="2" max="2" width="19" style="1" customWidth="1"/>
    <col min="3" max="3" width="69.8166666666667" style="1" customWidth="1"/>
    <col min="4" max="4" width="10.625" style="1" customWidth="1"/>
    <col min="5" max="16384" width="9" style="2"/>
  </cols>
  <sheetData>
    <row r="1" ht="47" customHeight="1" spans="1:4">
      <c r="A1" s="3" t="s">
        <v>0</v>
      </c>
      <c r="B1" s="4"/>
      <c r="C1" s="4"/>
      <c r="D1" s="4"/>
    </row>
    <row r="2" spans="1:4">
      <c r="A2" s="5" t="s">
        <v>1</v>
      </c>
      <c r="B2" s="5" t="s">
        <v>2</v>
      </c>
      <c r="C2" s="5" t="s">
        <v>3</v>
      </c>
      <c r="D2" s="5" t="s">
        <v>4</v>
      </c>
    </row>
    <row r="3" ht="94.5" spans="1:4">
      <c r="A3" s="6">
        <v>1</v>
      </c>
      <c r="B3" s="7" t="s">
        <v>5</v>
      </c>
      <c r="C3" s="8" t="s">
        <v>6</v>
      </c>
      <c r="D3" s="9"/>
    </row>
    <row r="4" ht="54" spans="1:4">
      <c r="A4" s="6">
        <v>2</v>
      </c>
      <c r="B4" s="7" t="s">
        <v>7</v>
      </c>
      <c r="C4" s="8" t="s">
        <v>8</v>
      </c>
      <c r="D4" s="9"/>
    </row>
    <row r="5" ht="81" spans="1:4">
      <c r="A5" s="6">
        <v>3</v>
      </c>
      <c r="B5" s="7" t="s">
        <v>9</v>
      </c>
      <c r="C5" s="8" t="s">
        <v>10</v>
      </c>
      <c r="D5" s="9"/>
    </row>
    <row r="6" ht="27" spans="1:4">
      <c r="A6" s="6">
        <v>4</v>
      </c>
      <c r="B6" s="7" t="s">
        <v>11</v>
      </c>
      <c r="C6" s="8" t="s">
        <v>12</v>
      </c>
      <c r="D6" s="9"/>
    </row>
    <row r="7" ht="67.5" spans="1:4">
      <c r="A7" s="6">
        <v>5</v>
      </c>
      <c r="B7" s="7" t="s">
        <v>13</v>
      </c>
      <c r="C7" s="8" t="s">
        <v>14</v>
      </c>
      <c r="D7" s="9"/>
    </row>
    <row r="8" ht="40.5" spans="1:4">
      <c r="A8" s="6">
        <v>6</v>
      </c>
      <c r="B8" s="7" t="s">
        <v>15</v>
      </c>
      <c r="C8" s="8" t="s">
        <v>16</v>
      </c>
      <c r="D8" s="9"/>
    </row>
    <row r="9" ht="67.5" spans="1:4">
      <c r="A9" s="6">
        <v>7</v>
      </c>
      <c r="B9" s="7" t="s">
        <v>17</v>
      </c>
      <c r="C9" s="8" t="s">
        <v>18</v>
      </c>
      <c r="D9" s="9"/>
    </row>
    <row r="10" ht="67.5" spans="1:4">
      <c r="A10" s="6">
        <v>8</v>
      </c>
      <c r="B10" s="7" t="s">
        <v>19</v>
      </c>
      <c r="C10" s="8" t="s">
        <v>20</v>
      </c>
      <c r="D10" s="9"/>
    </row>
    <row r="11" ht="81" spans="1:4">
      <c r="A11" s="6">
        <v>9</v>
      </c>
      <c r="B11" s="7" t="s">
        <v>21</v>
      </c>
      <c r="C11" s="8" t="s">
        <v>22</v>
      </c>
      <c r="D11" s="9"/>
    </row>
    <row r="12" ht="54" spans="1:4">
      <c r="A12" s="6">
        <v>10</v>
      </c>
      <c r="B12" s="7" t="s">
        <v>23</v>
      </c>
      <c r="C12" s="8" t="s">
        <v>24</v>
      </c>
      <c r="D12" s="9"/>
    </row>
    <row r="13" ht="40.5" spans="1:4">
      <c r="A13" s="6">
        <v>11</v>
      </c>
      <c r="B13" s="7" t="s">
        <v>25</v>
      </c>
      <c r="C13" s="8" t="s">
        <v>26</v>
      </c>
      <c r="D13" s="9"/>
    </row>
    <row r="14" ht="40.5" spans="1:4">
      <c r="A14" s="6">
        <v>12</v>
      </c>
      <c r="B14" s="7" t="s">
        <v>27</v>
      </c>
      <c r="C14" s="8" t="s">
        <v>28</v>
      </c>
      <c r="D14" s="9"/>
    </row>
    <row r="15" ht="38.25" spans="1:4">
      <c r="A15" s="6">
        <v>13</v>
      </c>
      <c r="B15" s="10" t="s">
        <v>29</v>
      </c>
      <c r="C15" s="11" t="s">
        <v>30</v>
      </c>
      <c r="D15" s="9"/>
    </row>
    <row r="16" ht="67.5" spans="1:4">
      <c r="A16" s="6">
        <v>14</v>
      </c>
      <c r="B16" s="7" t="s">
        <v>31</v>
      </c>
      <c r="C16" s="8" t="s">
        <v>32</v>
      </c>
      <c r="D16" s="9"/>
    </row>
    <row r="17" ht="54" spans="1:4">
      <c r="A17" s="6">
        <v>15</v>
      </c>
      <c r="B17" s="7" t="s">
        <v>33</v>
      </c>
      <c r="C17" s="8" t="s">
        <v>34</v>
      </c>
      <c r="D17" s="9"/>
    </row>
    <row r="18" ht="40.5" spans="1:4">
      <c r="A18" s="6">
        <v>16</v>
      </c>
      <c r="B18" s="7" t="s">
        <v>35</v>
      </c>
      <c r="C18" s="8" t="s">
        <v>36</v>
      </c>
      <c r="D18" s="9"/>
    </row>
    <row r="19" ht="27" spans="1:4">
      <c r="A19" s="6">
        <v>17</v>
      </c>
      <c r="B19" s="7" t="s">
        <v>37</v>
      </c>
      <c r="C19" s="8" t="s">
        <v>38</v>
      </c>
      <c r="D19" s="9"/>
    </row>
    <row r="20" ht="40.5" spans="1:4">
      <c r="A20" s="6">
        <v>18</v>
      </c>
      <c r="B20" s="7" t="s">
        <v>39</v>
      </c>
      <c r="C20" s="8" t="s">
        <v>40</v>
      </c>
      <c r="D20" s="9"/>
    </row>
    <row r="21" ht="27" spans="1:4">
      <c r="A21" s="6">
        <v>19</v>
      </c>
      <c r="B21" s="7" t="s">
        <v>41</v>
      </c>
      <c r="C21" s="8" t="s">
        <v>42</v>
      </c>
      <c r="D21" s="9"/>
    </row>
    <row r="22" spans="1:4">
      <c r="A22" s="4" t="s">
        <v>43</v>
      </c>
      <c r="B22" s="4"/>
      <c r="C22" s="4"/>
      <c r="D22" s="4"/>
    </row>
  </sheetData>
  <mergeCells count="2">
    <mergeCell ref="A1:D1"/>
    <mergeCell ref="A22:D22"/>
  </mergeCells>
  <conditionalFormatting sqref="B3:B21">
    <cfRule type="duplicateValues" dxfId="0" priority="3"/>
  </conditionalFormatting>
  <conditionalFormatting sqref="C3:C21">
    <cfRule type="duplicateValues" dxfId="0" priority="1"/>
  </conditionalFormatting>
  <printOptions horizontalCentered="1" verticalCentered="1"/>
  <pageMargins left="0" right="0" top="0" bottom="0" header="0" footer="0"/>
  <pageSetup paperSize="9" scale="99"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专业设施设备功能</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小小</dc:creator>
  <cp:lastModifiedBy>WPS_1580709424</cp:lastModifiedBy>
  <dcterms:created xsi:type="dcterms:W3CDTF">2023-05-12T11:15:00Z</dcterms:created>
  <dcterms:modified xsi:type="dcterms:W3CDTF">2026-09-10T08:52:20Z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75C30DF2C5154CF1B79463D0BE67D9D8_13</vt:lpwstr>
  </property>
  <property fmtid="{D5CDD505-2E9C-101B-9397-08002B2CF9AE}" pid="4" name="CalculationRule">
    <vt:i4>0</vt:i4>
  </property>
</Properties>
</file>